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DG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<sst xmlns="http://schemas.openxmlformats.org/spreadsheetml/2006/main" count="44" uniqueCount="38">
  <si>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-</t>
  </si>
  <si>
    <t>Cylinder 16</t>
  </si>
  <si>
    <t>Cylinder 15</t>
  </si>
  <si>
    <t>Cylinder 14</t>
  </si>
  <si>
    <t>Cylinder 13</t>
  </si>
  <si>
    <t>Cylinder 12</t>
  </si>
  <si>
    <t>Cylinder 11</t>
  </si>
  <si>
    <t>Cylinder 10</t>
  </si>
  <si>
    <t>Cylinder 9</t>
  </si>
  <si>
    <t>Cylinder 8</t>
  </si>
  <si>
    <t>Cylinder 7</t>
  </si>
  <si>
    <t>Cylinder 6</t>
  </si>
  <si>
    <t>Cylinder 5</t>
  </si>
  <si>
    <t>Cylinder 4</t>
  </si>
  <si>
    <t>Cylinder 3</t>
  </si>
  <si>
    <t>Cylinder 2</t>
  </si>
  <si>
    <t>Cylinder 1</t>
  </si>
  <si>
    <t>Pressure (kpa)</t>
  </si>
  <si>
    <r>
      <t>Fuel Temp.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</si>
  <si>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Right Side
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</si>
  <si>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Left 
Side
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</si>
  <si>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Inlet Temp.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</si>
  <si>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Outlet Temp.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</si>
  <si>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Inlet Temp.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</si>
  <si>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Oil Temp. (</t>
    </r>
    <r>
      <rPr>
        <b/>
        <vertAlign val="superscript"/>
        <sz val="13"/>
        <color theme="1"/>
        <rFont val="Calibri"/>
        <family val="2"/>
        <scheme val="minor"/>
      </rPr>
      <t>O</t>
    </r>
    <r>
      <rPr>
        <b/>
        <sz val="13"/>
        <color theme="1"/>
        <rFont val="Calibri"/>
        <family val="2"/>
        <scheme val="minor"/>
      </rPr>
      <t>C)</t>
    </r>
  </si>
  <si>
    <t>Applied Load  (kw)</t>
  </si>
  <si>
    <t>Stoping Hour</t>
  </si>
  <si>
    <t>Starting Hour</t>
  </si>
  <si>
    <r>
      <t>CYLINDER EXHAUST TEMPERATURE  (</t>
    </r>
    <r>
      <rPr>
        <b/>
        <vertAlign val="superscript"/>
        <sz val="13"/>
        <color theme="1"/>
        <rFont val="Calibri"/>
        <family val="2"/>
      </rPr>
      <t>O</t>
    </r>
    <r>
      <rPr>
        <b/>
        <sz val="13"/>
        <color theme="1"/>
        <rFont val="Calibri"/>
        <family val="2"/>
      </rPr>
      <t>C)</t>
    </r>
  </si>
  <si>
    <t>FUEL SYSTEM</t>
  </si>
  <si>
    <t>EXHAUST MANIFOLD</t>
  </si>
  <si>
    <t>INLET MANIFOLD</t>
  </si>
  <si>
    <t>JACKET WATER</t>
  </si>
  <si>
    <t>ACOC</t>
  </si>
  <si>
    <t>LUBRICATION OIL</t>
  </si>
  <si>
    <t>EDG LOAD</t>
  </si>
  <si>
    <t>HOUR METER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</si>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</sst>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4C4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7" fontId="2" fillId="0" borderId="7" xfId="0" applyNumberFormat="1" applyFont="1" applyBorder="1" applyAlignment="1">
      <alignment horizontal="left" vertical="center"/>
    </xf>
    <xf numFmtId="164" fontId="0" fillId="3" borderId="4" xfId="0" applyNumberFormat="1" applyFill="1" applyBorder="1" applyAlignment="1">
      <alignment horizontal="center" vertical="center"/>
    </xf>
    <xf numFmtId="17" fontId="2" fillId="0" borderId="6" xfId="0" applyNumberFormat="1" applyFont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17" fontId="2" fillId="0" borderId="8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1" fontId="1" fillId="6" borderId="20" xfId="0" applyNumberFormat="1" applyFont="1" applyFill="1" applyBorder="1" applyAlignment="1">
      <alignment horizontal="center" vertical="center" wrapText="1"/>
    </xf>
    <xf numFmtId="1" fontId="6" fillId="6" borderId="2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textRotation="45"/>
    </xf>
    <xf numFmtId="0" fontId="7" fillId="0" borderId="21" xfId="0" applyFont="1" applyBorder="1" applyAlignment="1">
      <alignment horizontal="center" vertical="center" textRotation="45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selection activeCell="N16" sqref="N16"/>
    </sheetView>
  </sheetViews>
  <sheetFormatPr defaultRowHeight="15" x14ac:dyDescent="0.25"/>
  <sheetData>
    <row r="1" spans="1:33" ht="35.25" thickBot="1" x14ac:dyDescent="0.3">
      <c r="A1" s="67" t="s">
        <v>37</v>
      </c>
      <c r="B1" s="69" t="s">
        <v>36</v>
      </c>
      <c r="C1" s="70"/>
      <c r="D1" s="50" t="s">
        <v>35</v>
      </c>
      <c r="E1" s="60" t="s">
        <v>34</v>
      </c>
      <c r="F1" s="61"/>
      <c r="G1" s="69" t="s">
        <v>33</v>
      </c>
      <c r="H1" s="71"/>
      <c r="I1" s="72" t="s">
        <v>32</v>
      </c>
      <c r="J1" s="73"/>
      <c r="K1" s="74"/>
      <c r="L1" s="75" t="s">
        <v>31</v>
      </c>
      <c r="M1" s="76"/>
      <c r="N1" s="60" t="s">
        <v>30</v>
      </c>
      <c r="O1" s="61"/>
      <c r="P1" s="62" t="s">
        <v>29</v>
      </c>
      <c r="Q1" s="63"/>
      <c r="R1" s="64" t="s">
        <v>28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</row>
    <row r="2" spans="1:33" ht="49.5" thickBot="1" x14ac:dyDescent="0.3">
      <c r="A2" s="68"/>
      <c r="B2" s="39" t="s">
        <v>27</v>
      </c>
      <c r="C2" s="38" t="s">
        <v>26</v>
      </c>
      <c r="D2" s="49" t="s">
        <v>25</v>
      </c>
      <c r="E2" s="48" t="s">
        <v>24</v>
      </c>
      <c r="F2" s="47" t="s">
        <v>17</v>
      </c>
      <c r="G2" s="43" t="s">
        <v>23</v>
      </c>
      <c r="H2" s="46" t="s">
        <v>17</v>
      </c>
      <c r="I2" s="41" t="s">
        <v>23</v>
      </c>
      <c r="J2" s="45" t="s">
        <v>22</v>
      </c>
      <c r="K2" s="44" t="s">
        <v>17</v>
      </c>
      <c r="L2" s="43" t="s">
        <v>21</v>
      </c>
      <c r="M2" s="42" t="s">
        <v>17</v>
      </c>
      <c r="N2" s="41" t="s">
        <v>20</v>
      </c>
      <c r="O2" s="40" t="s">
        <v>19</v>
      </c>
      <c r="P2" s="39" t="s">
        <v>18</v>
      </c>
      <c r="Q2" s="38" t="s">
        <v>17</v>
      </c>
      <c r="R2" s="37" t="s">
        <v>16</v>
      </c>
      <c r="S2" s="36" t="s">
        <v>15</v>
      </c>
      <c r="T2" s="36" t="s">
        <v>14</v>
      </c>
      <c r="U2" s="36" t="s">
        <v>13</v>
      </c>
      <c r="V2" s="36" t="s">
        <v>12</v>
      </c>
      <c r="W2" s="36" t="s">
        <v>11</v>
      </c>
      <c r="X2" s="36" t="s">
        <v>10</v>
      </c>
      <c r="Y2" s="36" t="s">
        <v>9</v>
      </c>
      <c r="Z2" s="36" t="s">
        <v>8</v>
      </c>
      <c r="AA2" s="36" t="s">
        <v>7</v>
      </c>
      <c r="AB2" s="36" t="s">
        <v>6</v>
      </c>
      <c r="AC2" s="36" t="s">
        <v>5</v>
      </c>
      <c r="AD2" s="36" t="s">
        <v>4</v>
      </c>
      <c r="AE2" s="36" t="s">
        <v>3</v>
      </c>
      <c r="AF2" s="36" t="s">
        <v>2</v>
      </c>
      <c r="AG2" s="35" t="s">
        <v>1</v>
      </c>
    </row>
    <row r="3" spans="1:33" ht="15.75" x14ac:dyDescent="0.25">
      <c r="A3" s="18">
        <v>42583</v>
      </c>
      <c r="B3" s="31" t="s">
        <v>0</v>
      </c>
      <c r="C3" s="30">
        <v>2178.5</v>
      </c>
      <c r="D3" s="29">
        <v>5.3</v>
      </c>
      <c r="E3" s="25">
        <v>96</v>
      </c>
      <c r="F3" s="28">
        <v>433</v>
      </c>
      <c r="G3" s="27">
        <v>69</v>
      </c>
      <c r="H3" s="26">
        <v>360</v>
      </c>
      <c r="I3" s="25">
        <v>95</v>
      </c>
      <c r="J3" s="24">
        <v>96</v>
      </c>
      <c r="K3" s="13">
        <v>342</v>
      </c>
      <c r="L3" s="12">
        <v>69</v>
      </c>
      <c r="M3" s="8">
        <v>360</v>
      </c>
      <c r="N3" s="7">
        <v>613</v>
      </c>
      <c r="O3" s="9">
        <v>638</v>
      </c>
      <c r="P3" s="5">
        <v>39</v>
      </c>
      <c r="Q3" s="4">
        <v>552</v>
      </c>
      <c r="R3" s="23">
        <v>502</v>
      </c>
      <c r="S3" s="22">
        <v>480</v>
      </c>
      <c r="T3" s="22">
        <v>477</v>
      </c>
      <c r="U3" s="22">
        <v>464</v>
      </c>
      <c r="V3" s="22">
        <v>494</v>
      </c>
      <c r="W3" s="22">
        <v>498</v>
      </c>
      <c r="X3" s="22">
        <v>479</v>
      </c>
      <c r="Y3" s="22">
        <v>487</v>
      </c>
      <c r="Z3" s="22">
        <v>480</v>
      </c>
      <c r="AA3" s="22">
        <v>467</v>
      </c>
      <c r="AB3" s="22">
        <v>476</v>
      </c>
      <c r="AC3" s="22">
        <v>470</v>
      </c>
      <c r="AD3" s="22">
        <v>480</v>
      </c>
      <c r="AE3" s="22">
        <v>465</v>
      </c>
      <c r="AF3" s="22">
        <v>479</v>
      </c>
      <c r="AG3" s="21">
        <v>461</v>
      </c>
    </row>
    <row r="4" spans="1:33" ht="15.75" x14ac:dyDescent="0.25">
      <c r="A4" s="18">
        <v>42887</v>
      </c>
      <c r="B4" s="31">
        <v>2197.4</v>
      </c>
      <c r="C4" s="30">
        <v>2198.1999999999998</v>
      </c>
      <c r="D4" s="29">
        <v>5300</v>
      </c>
      <c r="E4" s="25">
        <v>95</v>
      </c>
      <c r="F4" s="28">
        <v>484</v>
      </c>
      <c r="G4" s="27">
        <v>69</v>
      </c>
      <c r="H4" s="26">
        <v>328</v>
      </c>
      <c r="I4" s="25">
        <v>96</v>
      </c>
      <c r="J4" s="24">
        <v>97</v>
      </c>
      <c r="K4" s="13">
        <v>288</v>
      </c>
      <c r="L4" s="12">
        <v>80</v>
      </c>
      <c r="M4" s="8">
        <v>276</v>
      </c>
      <c r="N4" s="7">
        <v>639</v>
      </c>
      <c r="O4" s="9">
        <v>611</v>
      </c>
      <c r="P4" s="5">
        <v>36</v>
      </c>
      <c r="Q4" s="4">
        <v>486</v>
      </c>
      <c r="R4" s="23">
        <v>490</v>
      </c>
      <c r="S4" s="22">
        <v>489</v>
      </c>
      <c r="T4" s="22">
        <v>476</v>
      </c>
      <c r="U4" s="22">
        <v>481</v>
      </c>
      <c r="V4" s="22">
        <v>497</v>
      </c>
      <c r="W4" s="22">
        <v>484</v>
      </c>
      <c r="X4" s="22">
        <v>480</v>
      </c>
      <c r="Y4" s="22">
        <v>483</v>
      </c>
      <c r="Z4" s="22">
        <v>463</v>
      </c>
      <c r="AA4" s="22">
        <v>470</v>
      </c>
      <c r="AB4" s="22">
        <v>471</v>
      </c>
      <c r="AC4" s="22">
        <v>477</v>
      </c>
      <c r="AD4" s="22">
        <v>461</v>
      </c>
      <c r="AE4" s="22">
        <v>454</v>
      </c>
      <c r="AF4" s="22">
        <v>459</v>
      </c>
      <c r="AG4" s="21">
        <v>461</v>
      </c>
    </row>
    <row r="5" spans="1:33" ht="15.75" x14ac:dyDescent="0.25">
      <c r="A5" s="18">
        <v>42917</v>
      </c>
      <c r="B5" s="31">
        <v>2198.6</v>
      </c>
      <c r="C5" s="30">
        <v>2199.6</v>
      </c>
      <c r="D5" s="29">
        <v>5300</v>
      </c>
      <c r="E5" s="25">
        <v>96</v>
      </c>
      <c r="F5" s="28">
        <v>442</v>
      </c>
      <c r="G5" s="27">
        <v>69</v>
      </c>
      <c r="H5" s="26">
        <v>268</v>
      </c>
      <c r="I5" s="25">
        <v>94</v>
      </c>
      <c r="J5" s="24">
        <v>95</v>
      </c>
      <c r="K5" s="13">
        <v>343</v>
      </c>
      <c r="L5" s="12">
        <v>84</v>
      </c>
      <c r="M5" s="8">
        <v>269</v>
      </c>
      <c r="N5" s="11">
        <v>619</v>
      </c>
      <c r="O5" s="6">
        <v>644</v>
      </c>
      <c r="P5" s="5">
        <v>40</v>
      </c>
      <c r="Q5" s="4">
        <v>562</v>
      </c>
      <c r="R5" s="23">
        <v>506</v>
      </c>
      <c r="S5" s="22">
        <v>486</v>
      </c>
      <c r="T5" s="22">
        <v>479</v>
      </c>
      <c r="U5" s="22">
        <v>469</v>
      </c>
      <c r="V5" s="22">
        <v>494</v>
      </c>
      <c r="W5" s="22">
        <v>500</v>
      </c>
      <c r="X5" s="22">
        <v>481</v>
      </c>
      <c r="Y5" s="22">
        <v>488</v>
      </c>
      <c r="Z5" s="22">
        <v>485</v>
      </c>
      <c r="AA5" s="22">
        <v>473</v>
      </c>
      <c r="AB5" s="22">
        <v>479</v>
      </c>
      <c r="AC5" s="22">
        <v>476</v>
      </c>
      <c r="AD5" s="22">
        <v>480</v>
      </c>
      <c r="AE5" s="22">
        <v>465</v>
      </c>
      <c r="AF5" s="22">
        <v>485</v>
      </c>
      <c r="AG5" s="21">
        <v>464</v>
      </c>
    </row>
    <row r="6" spans="1:33" ht="15.75" x14ac:dyDescent="0.25">
      <c r="A6" s="18">
        <v>42948</v>
      </c>
      <c r="B6" s="34">
        <v>2200</v>
      </c>
      <c r="C6" s="33">
        <v>2201.1999999999998</v>
      </c>
      <c r="D6" s="29">
        <v>5300</v>
      </c>
      <c r="E6" s="32">
        <v>97</v>
      </c>
      <c r="F6" s="28">
        <v>428</v>
      </c>
      <c r="G6" s="27">
        <v>71</v>
      </c>
      <c r="H6" s="26">
        <v>327</v>
      </c>
      <c r="I6" s="25">
        <v>96</v>
      </c>
      <c r="J6" s="24">
        <v>97</v>
      </c>
      <c r="K6" s="13">
        <v>344</v>
      </c>
      <c r="L6" s="12">
        <v>85</v>
      </c>
      <c r="M6" s="8">
        <v>267</v>
      </c>
      <c r="N6" s="11">
        <v>622</v>
      </c>
      <c r="O6" s="6">
        <v>644</v>
      </c>
      <c r="P6" s="5">
        <v>40</v>
      </c>
      <c r="Q6" s="4">
        <v>573</v>
      </c>
      <c r="R6" s="23">
        <v>505</v>
      </c>
      <c r="S6" s="22">
        <v>481</v>
      </c>
      <c r="T6" s="22">
        <v>480</v>
      </c>
      <c r="U6" s="22">
        <v>470</v>
      </c>
      <c r="V6" s="22">
        <v>494</v>
      </c>
      <c r="W6" s="22">
        <v>519</v>
      </c>
      <c r="X6" s="22">
        <v>480</v>
      </c>
      <c r="Y6" s="22">
        <v>490</v>
      </c>
      <c r="Z6" s="22">
        <v>486</v>
      </c>
      <c r="AA6" s="22">
        <v>472</v>
      </c>
      <c r="AB6" s="22">
        <v>480</v>
      </c>
      <c r="AC6" s="22">
        <v>477</v>
      </c>
      <c r="AD6" s="22">
        <v>482</v>
      </c>
      <c r="AE6" s="22">
        <v>465</v>
      </c>
      <c r="AF6" s="22">
        <v>541</v>
      </c>
      <c r="AG6" s="21">
        <v>474</v>
      </c>
    </row>
    <row r="7" spans="1:33" ht="15.75" x14ac:dyDescent="0.25">
      <c r="A7" s="18">
        <v>42979</v>
      </c>
      <c r="B7" s="31">
        <v>2201.5</v>
      </c>
      <c r="C7" s="30">
        <v>2202.5</v>
      </c>
      <c r="D7" s="29">
        <v>5300</v>
      </c>
      <c r="E7" s="25">
        <v>99</v>
      </c>
      <c r="F7" s="28">
        <v>425</v>
      </c>
      <c r="G7" s="27">
        <v>73</v>
      </c>
      <c r="H7" s="26">
        <v>344</v>
      </c>
      <c r="I7" s="25">
        <v>100</v>
      </c>
      <c r="J7" s="24">
        <v>100</v>
      </c>
      <c r="K7" s="13">
        <v>350</v>
      </c>
      <c r="L7" s="12">
        <v>87</v>
      </c>
      <c r="M7" s="8">
        <v>266</v>
      </c>
      <c r="N7" s="7">
        <v>647</v>
      </c>
      <c r="O7" s="9">
        <v>621</v>
      </c>
      <c r="P7" s="5">
        <v>41</v>
      </c>
      <c r="Q7" s="4">
        <v>464</v>
      </c>
      <c r="R7" s="23">
        <v>509</v>
      </c>
      <c r="S7" s="22">
        <v>486</v>
      </c>
      <c r="T7" s="22">
        <v>484</v>
      </c>
      <c r="U7" s="22">
        <v>474</v>
      </c>
      <c r="V7" s="22">
        <v>498</v>
      </c>
      <c r="W7" s="22">
        <v>509</v>
      </c>
      <c r="X7" s="22">
        <v>484</v>
      </c>
      <c r="Y7" s="22">
        <v>492</v>
      </c>
      <c r="Z7" s="22">
        <v>491</v>
      </c>
      <c r="AA7" s="22">
        <v>477</v>
      </c>
      <c r="AB7" s="22">
        <v>485</v>
      </c>
      <c r="AC7" s="22">
        <v>477</v>
      </c>
      <c r="AD7" s="22">
        <v>485</v>
      </c>
      <c r="AE7" s="22">
        <v>470</v>
      </c>
      <c r="AF7" s="22">
        <v>761</v>
      </c>
      <c r="AG7" s="21">
        <v>549</v>
      </c>
    </row>
    <row r="8" spans="1:33" ht="15.75" x14ac:dyDescent="0.25">
      <c r="A8" s="18">
        <v>43252</v>
      </c>
      <c r="B8" s="5" t="s">
        <v>0</v>
      </c>
      <c r="C8" s="8">
        <v>2217</v>
      </c>
      <c r="D8" s="14">
        <v>5250</v>
      </c>
      <c r="E8" s="11">
        <v>73</v>
      </c>
      <c r="F8" s="13">
        <v>492</v>
      </c>
      <c r="G8" s="12">
        <v>59</v>
      </c>
      <c r="H8" s="4">
        <v>336</v>
      </c>
      <c r="I8" s="19">
        <v>80</v>
      </c>
      <c r="J8" s="10">
        <v>83</v>
      </c>
      <c r="K8" s="9">
        <v>304</v>
      </c>
      <c r="L8" s="5">
        <v>81</v>
      </c>
      <c r="M8" s="8">
        <v>255</v>
      </c>
      <c r="N8" s="11">
        <v>613</v>
      </c>
      <c r="O8" s="9">
        <v>638</v>
      </c>
      <c r="P8" s="5">
        <v>37</v>
      </c>
      <c r="Q8" s="4">
        <v>418</v>
      </c>
      <c r="R8" s="3">
        <v>935</v>
      </c>
      <c r="S8" s="2">
        <v>407</v>
      </c>
      <c r="T8" s="2">
        <v>417</v>
      </c>
      <c r="U8" s="2">
        <v>406</v>
      </c>
      <c r="V8" s="2">
        <v>448</v>
      </c>
      <c r="W8" s="2">
        <v>435</v>
      </c>
      <c r="X8" s="2">
        <v>439</v>
      </c>
      <c r="Y8" s="2">
        <v>424</v>
      </c>
      <c r="Z8" s="2">
        <v>441</v>
      </c>
      <c r="AA8" s="2">
        <v>419</v>
      </c>
      <c r="AB8" s="2">
        <v>437</v>
      </c>
      <c r="AC8" s="2">
        <v>423</v>
      </c>
      <c r="AD8" s="2">
        <v>435</v>
      </c>
      <c r="AE8" s="2">
        <v>410</v>
      </c>
      <c r="AF8" s="2">
        <v>786</v>
      </c>
      <c r="AG8" s="1">
        <v>778</v>
      </c>
    </row>
    <row r="9" spans="1:33" ht="15.75" x14ac:dyDescent="0.25">
      <c r="A9" s="18">
        <v>43282</v>
      </c>
      <c r="B9" s="5">
        <v>2216.6</v>
      </c>
      <c r="C9" s="8">
        <v>2217.9</v>
      </c>
      <c r="D9" s="14">
        <v>5330</v>
      </c>
      <c r="E9" s="11">
        <v>99</v>
      </c>
      <c r="F9" s="13">
        <v>424</v>
      </c>
      <c r="G9" s="12">
        <v>73</v>
      </c>
      <c r="H9" s="4">
        <v>332</v>
      </c>
      <c r="I9" s="19">
        <v>98</v>
      </c>
      <c r="J9" s="10">
        <v>99</v>
      </c>
      <c r="K9" s="9">
        <v>333</v>
      </c>
      <c r="L9" s="5">
        <v>88</v>
      </c>
      <c r="M9" s="8">
        <v>268</v>
      </c>
      <c r="N9" s="11">
        <v>625</v>
      </c>
      <c r="O9" s="6">
        <v>652</v>
      </c>
      <c r="P9" s="5">
        <v>43</v>
      </c>
      <c r="Q9" s="4">
        <v>408</v>
      </c>
      <c r="R9" s="3">
        <v>514</v>
      </c>
      <c r="S9" s="2">
        <v>484</v>
      </c>
      <c r="T9" s="2">
        <v>485</v>
      </c>
      <c r="U9" s="2">
        <v>477</v>
      </c>
      <c r="V9" s="2">
        <v>502</v>
      </c>
      <c r="W9" s="2">
        <v>504</v>
      </c>
      <c r="X9" s="2">
        <v>485</v>
      </c>
      <c r="Y9" s="2">
        <v>491</v>
      </c>
      <c r="Z9" s="2">
        <v>493</v>
      </c>
      <c r="AA9" s="2">
        <v>477</v>
      </c>
      <c r="AB9" s="2">
        <v>482</v>
      </c>
      <c r="AC9" s="2">
        <v>474</v>
      </c>
      <c r="AD9" s="2">
        <v>486</v>
      </c>
      <c r="AE9" s="2">
        <v>468</v>
      </c>
      <c r="AF9" s="2">
        <v>799</v>
      </c>
      <c r="AG9" s="1">
        <v>709</v>
      </c>
    </row>
    <row r="10" spans="1:33" ht="15.75" x14ac:dyDescent="0.25">
      <c r="A10" s="18">
        <v>43313</v>
      </c>
      <c r="B10" s="5">
        <v>2222.6</v>
      </c>
      <c r="C10" s="8">
        <v>2223.9</v>
      </c>
      <c r="D10" s="14">
        <v>5300</v>
      </c>
      <c r="E10" s="11">
        <v>97</v>
      </c>
      <c r="F10" s="13">
        <v>434</v>
      </c>
      <c r="G10" s="12">
        <v>70</v>
      </c>
      <c r="H10" s="4">
        <v>342</v>
      </c>
      <c r="I10" s="19">
        <v>95</v>
      </c>
      <c r="J10" s="10">
        <v>97</v>
      </c>
      <c r="K10" s="9">
        <v>319</v>
      </c>
      <c r="L10" s="5">
        <v>86</v>
      </c>
      <c r="M10" s="8">
        <v>268</v>
      </c>
      <c r="N10" s="11">
        <v>616</v>
      </c>
      <c r="O10" s="6">
        <v>640</v>
      </c>
      <c r="P10" s="5">
        <v>43</v>
      </c>
      <c r="Q10" s="4">
        <v>399</v>
      </c>
      <c r="R10" s="3">
        <v>506</v>
      </c>
      <c r="S10" s="2">
        <v>485</v>
      </c>
      <c r="T10" s="2">
        <v>482</v>
      </c>
      <c r="U10" s="2">
        <v>474</v>
      </c>
      <c r="V10" s="2">
        <v>502</v>
      </c>
      <c r="W10" s="2">
        <v>501</v>
      </c>
      <c r="X10" s="2">
        <v>479</v>
      </c>
      <c r="Y10" s="2">
        <v>487</v>
      </c>
      <c r="Z10" s="2">
        <v>489</v>
      </c>
      <c r="AA10" s="2">
        <v>465</v>
      </c>
      <c r="AB10" s="2">
        <v>479</v>
      </c>
      <c r="AC10" s="2">
        <v>470</v>
      </c>
      <c r="AD10" s="2">
        <v>479</v>
      </c>
      <c r="AE10" s="2">
        <v>467</v>
      </c>
      <c r="AF10" s="2">
        <v>473</v>
      </c>
      <c r="AG10" s="1">
        <v>462</v>
      </c>
    </row>
    <row r="11" spans="1:33" ht="15.75" x14ac:dyDescent="0.25">
      <c r="A11" s="20">
        <v>43344</v>
      </c>
      <c r="B11" s="5">
        <v>2223.9</v>
      </c>
      <c r="C11" s="8">
        <v>2225.5</v>
      </c>
      <c r="D11" s="14">
        <v>5300</v>
      </c>
      <c r="E11" s="11">
        <v>94</v>
      </c>
      <c r="F11" s="13">
        <v>440</v>
      </c>
      <c r="G11" s="12">
        <v>62</v>
      </c>
      <c r="H11" s="4">
        <v>269</v>
      </c>
      <c r="I11" s="19">
        <v>95</v>
      </c>
      <c r="J11" s="10">
        <v>96</v>
      </c>
      <c r="K11" s="9">
        <v>335</v>
      </c>
      <c r="L11" s="5">
        <v>84</v>
      </c>
      <c r="M11" s="8">
        <v>267</v>
      </c>
      <c r="N11" s="11">
        <v>617</v>
      </c>
      <c r="O11" s="6">
        <v>642</v>
      </c>
      <c r="P11" s="5">
        <v>41</v>
      </c>
      <c r="Q11" s="4">
        <v>411</v>
      </c>
      <c r="R11" s="3">
        <v>506</v>
      </c>
      <c r="S11" s="2">
        <v>484</v>
      </c>
      <c r="T11" s="2">
        <v>482</v>
      </c>
      <c r="U11" s="2">
        <v>477</v>
      </c>
      <c r="V11" s="2">
        <v>503</v>
      </c>
      <c r="W11" s="2">
        <v>499</v>
      </c>
      <c r="X11" s="2">
        <v>482</v>
      </c>
      <c r="Y11" s="2">
        <v>486</v>
      </c>
      <c r="Z11" s="2">
        <v>490</v>
      </c>
      <c r="AA11" s="2">
        <v>465</v>
      </c>
      <c r="AB11" s="2">
        <v>479</v>
      </c>
      <c r="AC11" s="2">
        <v>468</v>
      </c>
      <c r="AD11" s="2">
        <v>479</v>
      </c>
      <c r="AE11" s="2">
        <v>495</v>
      </c>
      <c r="AF11" s="2">
        <v>476</v>
      </c>
      <c r="AG11" s="1">
        <v>481</v>
      </c>
    </row>
    <row r="12" spans="1:33" ht="15.75" x14ac:dyDescent="0.25">
      <c r="A12" s="18">
        <v>43525</v>
      </c>
      <c r="B12" s="51">
        <v>2251.1999999999998</v>
      </c>
      <c r="C12" s="52">
        <v>2252.1</v>
      </c>
      <c r="D12" s="53">
        <v>5300</v>
      </c>
      <c r="E12" s="54">
        <v>87</v>
      </c>
      <c r="F12" s="55">
        <v>454</v>
      </c>
      <c r="G12" s="56">
        <v>53</v>
      </c>
      <c r="H12" s="52">
        <v>359</v>
      </c>
      <c r="I12" s="54">
        <v>91</v>
      </c>
      <c r="J12" s="57">
        <v>92</v>
      </c>
      <c r="K12" s="55">
        <v>314</v>
      </c>
      <c r="L12" s="51">
        <v>77</v>
      </c>
      <c r="M12" s="52">
        <v>272</v>
      </c>
      <c r="N12" s="54">
        <v>590</v>
      </c>
      <c r="O12" s="58">
        <v>610</v>
      </c>
      <c r="P12" s="5">
        <v>27</v>
      </c>
      <c r="Q12" s="4">
        <v>432</v>
      </c>
      <c r="R12" s="3">
        <v>486</v>
      </c>
      <c r="S12" s="2">
        <v>464</v>
      </c>
      <c r="T12" s="2">
        <v>460</v>
      </c>
      <c r="U12" s="2">
        <v>452</v>
      </c>
      <c r="V12" s="2">
        <v>477</v>
      </c>
      <c r="W12" s="2">
        <v>461</v>
      </c>
      <c r="X12" s="2">
        <v>465</v>
      </c>
      <c r="Y12" s="2">
        <v>461</v>
      </c>
      <c r="Z12" s="2">
        <v>464</v>
      </c>
      <c r="AA12" s="2">
        <v>447</v>
      </c>
      <c r="AB12" s="2">
        <v>460</v>
      </c>
      <c r="AC12" s="2">
        <v>450</v>
      </c>
      <c r="AD12" s="2">
        <v>458</v>
      </c>
      <c r="AE12" s="2">
        <v>442</v>
      </c>
      <c r="AF12" s="2">
        <v>452</v>
      </c>
      <c r="AG12" s="1">
        <v>449</v>
      </c>
    </row>
    <row r="13" spans="1:33" ht="15.75" x14ac:dyDescent="0.25">
      <c r="A13" s="18">
        <v>43556</v>
      </c>
      <c r="B13" s="5"/>
      <c r="C13" s="4"/>
      <c r="D13" s="14"/>
      <c r="E13" s="11"/>
      <c r="F13" s="13"/>
      <c r="G13" s="12"/>
      <c r="H13" s="4"/>
      <c r="I13" s="11"/>
      <c r="J13" s="10"/>
      <c r="K13" s="13"/>
      <c r="L13" s="5"/>
      <c r="M13" s="4"/>
      <c r="N13" s="11"/>
      <c r="O13" s="9"/>
      <c r="P13" s="5"/>
      <c r="Q13" s="4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</row>
    <row r="14" spans="1:33" ht="15.75" x14ac:dyDescent="0.25">
      <c r="A14" s="18">
        <v>43586</v>
      </c>
      <c r="B14" s="51">
        <v>2254.8000000000002</v>
      </c>
      <c r="C14" s="52">
        <v>2255.6999999999998</v>
      </c>
      <c r="D14" s="53">
        <v>5300</v>
      </c>
      <c r="E14" s="54">
        <v>90</v>
      </c>
      <c r="F14" s="55">
        <v>445</v>
      </c>
      <c r="G14" s="56">
        <v>59</v>
      </c>
      <c r="H14" s="52">
        <v>352</v>
      </c>
      <c r="I14" s="54">
        <v>92</v>
      </c>
      <c r="J14" s="57">
        <v>94</v>
      </c>
      <c r="K14" s="55">
        <v>326</v>
      </c>
      <c r="L14" s="51">
        <v>80</v>
      </c>
      <c r="M14" s="52">
        <v>267</v>
      </c>
      <c r="N14" s="54">
        <v>601</v>
      </c>
      <c r="O14" s="58">
        <v>623</v>
      </c>
      <c r="P14" s="5">
        <v>36</v>
      </c>
      <c r="Q14" s="4">
        <v>451</v>
      </c>
      <c r="R14" s="3">
        <v>495</v>
      </c>
      <c r="S14" s="2">
        <v>471</v>
      </c>
      <c r="T14" s="2">
        <v>470</v>
      </c>
      <c r="U14" s="2">
        <v>462</v>
      </c>
      <c r="V14" s="2">
        <v>488</v>
      </c>
      <c r="W14" s="2">
        <v>486</v>
      </c>
      <c r="X14" s="2">
        <v>471</v>
      </c>
      <c r="Y14" s="2">
        <v>472</v>
      </c>
      <c r="Z14" s="2">
        <v>476</v>
      </c>
      <c r="AA14" s="2">
        <v>457</v>
      </c>
      <c r="AB14" s="2">
        <v>470</v>
      </c>
      <c r="AC14" s="2">
        <v>460</v>
      </c>
      <c r="AD14" s="2">
        <v>467</v>
      </c>
      <c r="AE14" s="2">
        <v>450</v>
      </c>
      <c r="AF14" s="2">
        <v>465</v>
      </c>
      <c r="AG14" s="1">
        <v>456</v>
      </c>
    </row>
    <row r="15" spans="1:33" ht="15.75" x14ac:dyDescent="0.25">
      <c r="A15" s="18">
        <v>43617</v>
      </c>
      <c r="B15" s="17">
        <v>2256</v>
      </c>
      <c r="C15" s="4">
        <v>2256.6999999999998</v>
      </c>
      <c r="D15" s="14">
        <v>5300</v>
      </c>
      <c r="E15" s="11">
        <v>93</v>
      </c>
      <c r="F15" s="13">
        <v>438</v>
      </c>
      <c r="G15" s="12">
        <v>62</v>
      </c>
      <c r="H15" s="4">
        <v>344</v>
      </c>
      <c r="I15" s="11">
        <v>93</v>
      </c>
      <c r="J15" s="10">
        <v>94</v>
      </c>
      <c r="K15" s="13">
        <v>332</v>
      </c>
      <c r="L15" s="5">
        <v>83</v>
      </c>
      <c r="M15" s="4">
        <v>272</v>
      </c>
      <c r="N15" s="11">
        <v>613</v>
      </c>
      <c r="O15" s="6">
        <v>642</v>
      </c>
      <c r="P15" s="5">
        <v>38</v>
      </c>
      <c r="Q15" s="4">
        <v>448</v>
      </c>
      <c r="R15" s="3">
        <v>489</v>
      </c>
      <c r="S15" s="2">
        <v>473</v>
      </c>
      <c r="T15" s="2">
        <v>464</v>
      </c>
      <c r="U15" s="2">
        <v>467</v>
      </c>
      <c r="V15" s="2">
        <v>475</v>
      </c>
      <c r="W15" s="2">
        <v>467</v>
      </c>
      <c r="X15" s="2">
        <v>482</v>
      </c>
      <c r="Y15" s="2">
        <v>473</v>
      </c>
      <c r="Z15" s="2">
        <v>469</v>
      </c>
      <c r="AA15" s="2">
        <v>452</v>
      </c>
      <c r="AB15" s="2">
        <v>465</v>
      </c>
      <c r="AC15" s="2">
        <v>453</v>
      </c>
      <c r="AD15" s="2">
        <v>459</v>
      </c>
      <c r="AE15" s="2">
        <v>452</v>
      </c>
      <c r="AF15" s="2">
        <v>447</v>
      </c>
      <c r="AG15" s="1">
        <v>462</v>
      </c>
    </row>
    <row r="16" spans="1:33" ht="15.75" x14ac:dyDescent="0.25">
      <c r="A16" s="16">
        <v>43891</v>
      </c>
      <c r="B16" s="56">
        <v>2265.4</v>
      </c>
      <c r="C16" s="59">
        <v>2267.1999999999998</v>
      </c>
      <c r="D16" s="53">
        <v>5330</v>
      </c>
      <c r="E16" s="54">
        <v>87</v>
      </c>
      <c r="F16" s="55">
        <v>476</v>
      </c>
      <c r="G16" s="56">
        <v>54</v>
      </c>
      <c r="H16" s="59">
        <v>330</v>
      </c>
      <c r="I16" s="54">
        <v>96</v>
      </c>
      <c r="J16" s="57">
        <v>97</v>
      </c>
      <c r="K16" s="58">
        <v>258</v>
      </c>
      <c r="L16" s="51">
        <v>76</v>
      </c>
      <c r="M16" s="59">
        <v>259</v>
      </c>
      <c r="N16" s="54">
        <v>958</v>
      </c>
      <c r="O16" s="58">
        <v>610</v>
      </c>
      <c r="P16" s="5">
        <v>87</v>
      </c>
      <c r="Q16" s="4">
        <v>476</v>
      </c>
      <c r="R16" s="3">
        <v>487</v>
      </c>
      <c r="S16" s="2">
        <v>471</v>
      </c>
      <c r="T16" s="2">
        <v>466</v>
      </c>
      <c r="U16" s="2">
        <v>462</v>
      </c>
      <c r="V16" s="2">
        <v>487</v>
      </c>
      <c r="W16" s="2">
        <v>456</v>
      </c>
      <c r="X16" s="2">
        <v>465</v>
      </c>
      <c r="Y16" s="2">
        <v>472</v>
      </c>
      <c r="Z16" s="2">
        <v>474</v>
      </c>
      <c r="AA16" s="2">
        <v>446</v>
      </c>
      <c r="AB16" s="2">
        <v>463</v>
      </c>
      <c r="AC16" s="2">
        <v>462</v>
      </c>
      <c r="AD16" s="2">
        <v>466</v>
      </c>
      <c r="AE16" s="2">
        <v>447</v>
      </c>
      <c r="AF16" s="2">
        <v>447</v>
      </c>
      <c r="AG16" s="1">
        <v>446</v>
      </c>
    </row>
    <row r="17" spans="1:33" ht="15.75" x14ac:dyDescent="0.25">
      <c r="A17" s="16">
        <v>43922</v>
      </c>
      <c r="B17" s="12">
        <v>2267.9</v>
      </c>
      <c r="C17" s="8">
        <v>2269.6</v>
      </c>
      <c r="D17" s="14">
        <v>5320</v>
      </c>
      <c r="E17" s="11">
        <v>87</v>
      </c>
      <c r="F17" s="13">
        <v>445</v>
      </c>
      <c r="G17" s="12">
        <v>55</v>
      </c>
      <c r="H17" s="8">
        <v>327</v>
      </c>
      <c r="I17" s="11">
        <v>96</v>
      </c>
      <c r="J17" s="10">
        <v>97</v>
      </c>
      <c r="K17" s="9">
        <v>262</v>
      </c>
      <c r="L17" s="5">
        <v>78</v>
      </c>
      <c r="M17" s="8">
        <v>257</v>
      </c>
      <c r="N17" s="11">
        <v>601</v>
      </c>
      <c r="O17" s="9">
        <v>623</v>
      </c>
      <c r="P17" s="5">
        <v>31</v>
      </c>
      <c r="Q17" s="4">
        <v>477</v>
      </c>
      <c r="R17" s="3">
        <v>494</v>
      </c>
      <c r="S17" s="2">
        <v>476</v>
      </c>
      <c r="T17" s="2">
        <v>465</v>
      </c>
      <c r="U17" s="2">
        <v>467</v>
      </c>
      <c r="V17" s="2">
        <v>492</v>
      </c>
      <c r="W17" s="2">
        <v>461</v>
      </c>
      <c r="X17" s="2">
        <v>469</v>
      </c>
      <c r="Y17" s="2">
        <v>476</v>
      </c>
      <c r="Z17" s="2">
        <v>480</v>
      </c>
      <c r="AA17" s="2">
        <v>450</v>
      </c>
      <c r="AB17" s="2">
        <v>468</v>
      </c>
      <c r="AC17" s="2">
        <v>469</v>
      </c>
      <c r="AD17" s="2">
        <v>468</v>
      </c>
      <c r="AE17" s="2">
        <v>450</v>
      </c>
      <c r="AF17" s="2">
        <v>452</v>
      </c>
      <c r="AG17" s="1">
        <v>450</v>
      </c>
    </row>
    <row r="18" spans="1:33" ht="15.75" x14ac:dyDescent="0.25">
      <c r="A18" s="16">
        <v>43952</v>
      </c>
      <c r="B18" s="12">
        <v>2270.1999999999998</v>
      </c>
      <c r="C18" s="8">
        <v>2271.9</v>
      </c>
      <c r="D18" s="14">
        <v>5300</v>
      </c>
      <c r="E18" s="11">
        <v>85</v>
      </c>
      <c r="F18" s="13">
        <v>450</v>
      </c>
      <c r="G18" s="12">
        <v>53</v>
      </c>
      <c r="H18" s="8">
        <v>321</v>
      </c>
      <c r="I18" s="11">
        <v>93</v>
      </c>
      <c r="J18" s="10">
        <v>94</v>
      </c>
      <c r="K18" s="9">
        <v>267</v>
      </c>
      <c r="L18" s="5">
        <v>78</v>
      </c>
      <c r="M18" s="8">
        <v>249</v>
      </c>
      <c r="N18" s="11">
        <v>613</v>
      </c>
      <c r="O18" s="6">
        <v>639</v>
      </c>
      <c r="P18" s="5">
        <v>41</v>
      </c>
      <c r="Q18" s="4">
        <v>513</v>
      </c>
      <c r="R18" s="3">
        <v>502</v>
      </c>
      <c r="S18" s="2">
        <v>482</v>
      </c>
      <c r="T18" s="2">
        <v>482</v>
      </c>
      <c r="U18" s="2">
        <v>473</v>
      </c>
      <c r="V18" s="2">
        <v>502</v>
      </c>
      <c r="W18" s="2">
        <v>470</v>
      </c>
      <c r="X18" s="2">
        <v>482</v>
      </c>
      <c r="Y18" s="2">
        <v>486</v>
      </c>
      <c r="Z18" s="2">
        <v>491</v>
      </c>
      <c r="AA18" s="2">
        <v>462</v>
      </c>
      <c r="AB18" s="2">
        <v>477</v>
      </c>
      <c r="AC18" s="2">
        <v>478</v>
      </c>
      <c r="AD18" s="2">
        <v>462</v>
      </c>
      <c r="AE18" s="2">
        <v>458</v>
      </c>
      <c r="AF18" s="2">
        <v>468</v>
      </c>
      <c r="AG18" s="1">
        <v>458</v>
      </c>
    </row>
    <row r="19" spans="1:33" ht="15.75" x14ac:dyDescent="0.25">
      <c r="A19" s="16">
        <v>43983</v>
      </c>
      <c r="B19" s="15">
        <v>2272.3000000000002</v>
      </c>
      <c r="C19" s="8">
        <v>2273.8000000000002</v>
      </c>
      <c r="D19" s="14">
        <v>5320</v>
      </c>
      <c r="E19" s="11">
        <v>92</v>
      </c>
      <c r="F19" s="13">
        <v>451</v>
      </c>
      <c r="G19" s="12">
        <v>63</v>
      </c>
      <c r="H19" s="8">
        <v>328</v>
      </c>
      <c r="I19" s="11">
        <v>97</v>
      </c>
      <c r="J19" s="10">
        <v>98</v>
      </c>
      <c r="K19" s="9">
        <v>298</v>
      </c>
      <c r="L19" s="5">
        <v>81</v>
      </c>
      <c r="M19" s="8">
        <v>247</v>
      </c>
      <c r="N19" s="7">
        <v>631</v>
      </c>
      <c r="O19" s="6">
        <v>655</v>
      </c>
      <c r="P19" s="5">
        <v>42</v>
      </c>
      <c r="Q19" s="4">
        <v>505</v>
      </c>
      <c r="R19" s="3">
        <v>512</v>
      </c>
      <c r="S19" s="2">
        <v>493</v>
      </c>
      <c r="T19" s="2">
        <v>484</v>
      </c>
      <c r="U19" s="2">
        <v>487</v>
      </c>
      <c r="V19" s="2">
        <v>513</v>
      </c>
      <c r="W19" s="2">
        <v>480</v>
      </c>
      <c r="X19" s="2">
        <v>488</v>
      </c>
      <c r="Y19" s="2">
        <v>498</v>
      </c>
      <c r="Z19" s="2">
        <v>502</v>
      </c>
      <c r="AA19" s="2">
        <v>474</v>
      </c>
      <c r="AB19" s="2">
        <v>488</v>
      </c>
      <c r="AC19" s="2">
        <v>489</v>
      </c>
      <c r="AD19" s="2">
        <v>492</v>
      </c>
      <c r="AE19" s="2">
        <v>472</v>
      </c>
      <c r="AF19" s="2">
        <v>477</v>
      </c>
      <c r="AG19" s="1">
        <v>474</v>
      </c>
    </row>
  </sheetData>
  <mergeCells count="9">
    <mergeCell ref="N1:O1"/>
    <mergeCell ref="P1:Q1"/>
    <mergeCell ref="R1:AG1"/>
    <mergeCell ref="A1:A2"/>
    <mergeCell ref="B1:C1"/>
    <mergeCell ref="E1:F1"/>
    <mergeCell ref="G1:H1"/>
    <mergeCell ref="I1:K1"/>
    <mergeCell ref="L1:M1"/>
  </mergeCells>
  <conditionalFormatting sqref="R4:AG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AG1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AG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6:AG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AG1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AG1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AG19 N4:O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AG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AG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AG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AG3 N3:O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AG19 N3:O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Qatargas Operating Company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Usman Rasheed</dc:creator>
  <cp:lastModifiedBy>Muhammad Usman Rasheed</cp:lastModifiedBy>
  <dcterms:created xsi:type="dcterms:W3CDTF">2020-07-09T20:54:32Z</dcterms:created>
  <dcterms:modified xsi:type="dcterms:W3CDTF">2020-07-10T04:41:20Z</dcterms:modified>
</cp:coreProperties>
</file>