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F36B128D-9719-43E7-BB5E-36AF587AED37/Library/Application Support/Drafts/"/>
    </mc:Choice>
  </mc:AlternateContent>
  <xr:revisionPtr revIDLastSave="25" documentId="8_{BBECD74A-9E72-DE4B-BCF6-E0A1DEBA2AD4}" xr6:coauthVersionLast="47" xr6:coauthVersionMax="47" xr10:uidLastSave="{FD41C821-4A24-9547-BF6E-BFD0C0BD0A0F}"/>
  <bookViews>
    <workbookView xWindow="0" yWindow="0" windowWidth="0" windowHeight="0" xr2:uid="{00000000-000D-0000-FFFF-FFFF00000000}"/>
  </bookViews>
  <sheets>
    <sheet name="Sheet1" sheetId="1" r:id="rId1"/>
    <sheet name="EXPORT TEXT FORMAT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I2" i="2"/>
  <c r="H3" i="2"/>
  <c r="G3" i="2"/>
  <c r="F3" i="2"/>
  <c r="A3" i="2"/>
  <c r="H2" i="2"/>
  <c r="G2" i="2"/>
  <c r="F2" i="2"/>
  <c r="A2" i="2"/>
  <c r="I3" i="1"/>
  <c r="H3" i="1"/>
  <c r="G3" i="1"/>
  <c r="F3" i="1"/>
  <c r="A3" i="1"/>
  <c r="E1" i="1"/>
  <c r="D1" i="1"/>
  <c r="C1" i="1"/>
  <c r="B1" i="1"/>
</calcChain>
</file>

<file path=xl/sharedStrings.xml><?xml version="1.0" encoding="utf-8"?>
<sst xmlns="http://schemas.openxmlformats.org/spreadsheetml/2006/main" count="5" uniqueCount="5">
  <si>
    <t>Date</t>
  </si>
  <si>
    <t>Ptc 1</t>
  </si>
  <si>
    <t>Ptc 2</t>
  </si>
  <si>
    <t>Min:Sec 1</t>
  </si>
  <si>
    <t>Min:Sec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</si>
</sst>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Tahoma"/>
      <family val="1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14" fontId="0" fillId="0" borderId="0" xfId="0" applyNumberFormat="1"/>
    <xf numFmtId="10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B44B4-26DC-214E-8AA8-3E610FA5E06A}">
  <dimension ref="A1:I15"/>
  <sheetViews>
    <sheetView tabSelected="1" zoomScaleNormal="150" zoomScaleSheetLayoutView="100" workbookViewId="0">
      <selection activeCell="I2" sqref="I2"/>
    </sheetView>
  </sheetViews>
  <sheetFormatPr defaultRowHeight="15" x14ac:dyDescent="0.2"/>
  <cols>
    <col min="1" max="1" width="8.47265625" bestFit="1" customWidth="1"/>
    <col min="2" max="5" width="4.4375" bestFit="1" customWidth="1"/>
    <col min="6" max="7" width="6.859375" bestFit="1" customWidth="1"/>
    <col min="8" max="9" width="8.7421875" bestFit="1" customWidth="1"/>
  </cols>
  <sheetData>
    <row r="1" spans="1:9" x14ac:dyDescent="0.2">
      <c r="A1" t="s">
        <v>0</v>
      </c>
      <c r="B1" t="str">
        <f>"Col"&amp; COLUMN()</f>
        <v>Col2</v>
      </c>
      <c r="C1" t="str">
        <f t="shared" ref="C1:E1" si="0">"Col"&amp; COLUMN()</f>
        <v>Col3</v>
      </c>
      <c r="D1" t="str">
        <f t="shared" si="0"/>
        <v>Col4</v>
      </c>
      <c r="E1" t="str">
        <f t="shared" si="0"/>
        <v>Col5</v>
      </c>
      <c r="F1" t="s">
        <v>1</v>
      </c>
      <c r="G1" t="s">
        <v>2</v>
      </c>
      <c r="H1" t="s">
        <v>3</v>
      </c>
      <c r="I1" t="s">
        <v>4</v>
      </c>
    </row>
    <row r="2" spans="1:9" x14ac:dyDescent="0.2">
      <c r="A2" s="2">
        <v>45248</v>
      </c>
      <c r="F2" s="3">
        <v>0.44400000000000001</v>
      </c>
      <c r="G2" s="3">
        <v>0.55549999999999999</v>
      </c>
      <c r="H2" s="4">
        <v>1.5659722222222224E-2</v>
      </c>
      <c r="I2" s="4">
        <v>2.342592592592593E-2</v>
      </c>
    </row>
    <row r="3" spans="1:9" x14ac:dyDescent="0.2">
      <c r="A3" s="2">
        <f>A2+33</f>
        <v>45281</v>
      </c>
      <c r="F3" s="3">
        <f>F2/2</f>
        <v>0.222</v>
      </c>
      <c r="G3" s="3">
        <f t="shared" ref="G3:I3" si="1">G2/2</f>
        <v>0.27775</v>
      </c>
      <c r="H3" s="4">
        <f t="shared" si="1"/>
        <v>7.8298611111111121E-3</v>
      </c>
      <c r="I3" s="4">
        <f t="shared" si="1"/>
        <v>1.1712962962962965E-2</v>
      </c>
    </row>
    <row r="15" spans="1:9" x14ac:dyDescent="0.2">
      <c r="A1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1D2E6-4B26-B54C-A3CD-15B52F401348}">
  <dimension ref="A2:I3"/>
  <sheetViews>
    <sheetView zoomScaleNormal="150" zoomScaleSheetLayoutView="100" workbookViewId="0">
      <selection activeCell="D10" sqref="D10"/>
    </sheetView>
  </sheetViews>
  <sheetFormatPr defaultRowHeight="15" x14ac:dyDescent="0.2"/>
  <cols>
    <col min="1" max="1" width="9.953125" bestFit="1" customWidth="1"/>
    <col min="6" max="7" width="6.859375" bestFit="1" customWidth="1"/>
    <col min="8" max="9" width="5.37890625" bestFit="1" customWidth="1"/>
  </cols>
  <sheetData>
    <row r="2" spans="1:9" x14ac:dyDescent="0.2">
      <c r="A2" t="str">
        <f>TEXT(Sheet1!A2,"dd:mm:yyyy")</f>
        <v>18:11:2023</v>
      </c>
      <c r="F2" t="str">
        <f>TEXT(Sheet1!F2,"0.00%")</f>
        <v>44.40%</v>
      </c>
      <c r="G2" t="str">
        <f>TEXT(Sheet1!G2,"0.00%")</f>
        <v>55.55%</v>
      </c>
      <c r="H2" t="str">
        <f>TEXT(Sheet1!H2,"mm:ss")</f>
        <v>22:33</v>
      </c>
      <c r="I2" t="str">
        <f>TEXT(Sheet1!I2,"mm:ss")</f>
        <v>33:44</v>
      </c>
    </row>
    <row r="3" spans="1:9" x14ac:dyDescent="0.2">
      <c r="A3" t="str">
        <f>TEXT(Sheet1!A3,"dd:mm:yyyy")</f>
        <v>21:12:2023</v>
      </c>
      <c r="F3" t="str">
        <f>TEXT(Sheet1!F3,"0.00%")</f>
        <v>22.20%</v>
      </c>
      <c r="G3" t="str">
        <f>TEXT(Sheet1!G3,"0.00%")</f>
        <v>27.78%</v>
      </c>
      <c r="H3" t="str">
        <f>TEXT(Sheet1!H3,"mm:ss")</f>
        <v>11:17</v>
      </c>
      <c r="I3" t="str">
        <f>TEXT(Sheet1!I3,"mm:ss")</f>
        <v>16:52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EXPORT TEXT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Skip Metzger</dc:creator>
  <dcterms:created xsi:type="dcterms:W3CDTF">2023-11-18T15:03:33Z</dcterms:created>
</cp:coreProperties>
</file>